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6930" activeTab="0"/>
  </bookViews>
  <sheets>
    <sheet name="BLANK" sheetId="1" r:id="rId1"/>
  </sheets>
  <definedNames>
    <definedName name="_xlnm.Print_Area" localSheetId="0">'BLANK'!$A$2:$S$62</definedName>
  </definedNames>
  <calcPr fullCalcOnLoad="1"/>
</workbook>
</file>

<file path=xl/sharedStrings.xml><?xml version="1.0" encoding="utf-8"?>
<sst xmlns="http://schemas.openxmlformats.org/spreadsheetml/2006/main" count="95" uniqueCount="76">
  <si>
    <t>OK-signatur</t>
  </si>
  <si>
    <t>Dato</t>
  </si>
  <si>
    <t>Gruppeleder</t>
  </si>
  <si>
    <t>Signatur</t>
  </si>
  <si>
    <t>Trener:</t>
  </si>
  <si>
    <t>Sum utlegg</t>
  </si>
  <si>
    <t>Annet:</t>
  </si>
  <si>
    <t>km  'á kr</t>
  </si>
  <si>
    <t xml:space="preserve">KM-godtgjørelse </t>
  </si>
  <si>
    <t>dgn. á kr</t>
  </si>
  <si>
    <t>Diett/Kostgodtgj.</t>
  </si>
  <si>
    <t>Sum</t>
  </si>
  <si>
    <t>Trener for:</t>
  </si>
  <si>
    <t>Kryss av:</t>
  </si>
  <si>
    <t>E-post:</t>
  </si>
  <si>
    <t>Navn</t>
  </si>
  <si>
    <t>Skattekommune:</t>
  </si>
  <si>
    <t>Postnr/-sted</t>
  </si>
  <si>
    <t>Adresse</t>
  </si>
  <si>
    <t>Personnummer (11 sifre)</t>
  </si>
  <si>
    <t>Bilagsnr.</t>
  </si>
  <si>
    <t>2019</t>
  </si>
  <si>
    <t xml:space="preserve">  Periode</t>
  </si>
  <si>
    <t>Allidrett 30</t>
  </si>
  <si>
    <t>Boccia 31</t>
  </si>
  <si>
    <t>Dans 20</t>
  </si>
  <si>
    <t>Fotball 23</t>
  </si>
  <si>
    <t>Håndball 24</t>
  </si>
  <si>
    <t>Rullest.d. 21</t>
  </si>
  <si>
    <t>Ski/fri.U. 25</t>
  </si>
  <si>
    <t>Ski/fri.V. 26</t>
  </si>
  <si>
    <t>Alpin 27</t>
  </si>
  <si>
    <t>Svøm.U. 28</t>
  </si>
  <si>
    <t>Svøm.V. 29</t>
  </si>
  <si>
    <t>Turmasj 22</t>
  </si>
  <si>
    <t>Bankkonto (11 sifre)</t>
  </si>
  <si>
    <t>Passasjer tillegg</t>
  </si>
  <si>
    <t>Adm. 10</t>
  </si>
  <si>
    <t>Telefon:</t>
  </si>
  <si>
    <t>Avregning reiser til stevner</t>
  </si>
  <si>
    <t>Diett u/overnatting 6-12 timer</t>
  </si>
  <si>
    <t>Diett u/overnatting over 12 timer</t>
  </si>
  <si>
    <t>Diett m/overnatting</t>
  </si>
  <si>
    <t>l.art 823</t>
  </si>
  <si>
    <t>l.art 824</t>
  </si>
  <si>
    <t>l.art 840</t>
  </si>
  <si>
    <t>Antall</t>
  </si>
  <si>
    <t>Antall passasjerer x km =  antall km totalt</t>
  </si>
  <si>
    <t>Navn passasjerer:</t>
  </si>
  <si>
    <t>Bompenger:</t>
  </si>
  <si>
    <t>l.art 713</t>
  </si>
  <si>
    <t>l.art 720</t>
  </si>
  <si>
    <t>l.art 710</t>
  </si>
  <si>
    <t>Pkt. 1: Diett- og kilometergodtgjørelse</t>
  </si>
  <si>
    <t>kr</t>
  </si>
  <si>
    <t>Pkt. 2: UTLEGG ihht. kvitteringer:</t>
  </si>
  <si>
    <t>Opplysninger:</t>
  </si>
  <si>
    <t>Overnattingssted:</t>
  </si>
  <si>
    <t xml:space="preserve">Avreise: </t>
  </si>
  <si>
    <t>Hjemkomst:</t>
  </si>
  <si>
    <t>Reiserute:</t>
  </si>
  <si>
    <t>(navn/adresse hotell)</t>
  </si>
  <si>
    <t>(ved km-godtgjørelse)</t>
  </si>
  <si>
    <t>Dato:</t>
  </si>
  <si>
    <t>Klokkeslett:</t>
  </si>
  <si>
    <t>ihht. vedlagte kvitteringer</t>
  </si>
  <si>
    <t>Ihht reiserute</t>
  </si>
  <si>
    <t>Reisens formål:</t>
  </si>
  <si>
    <t>Beløp</t>
  </si>
  <si>
    <t xml:space="preserve"> </t>
  </si>
  <si>
    <t>Måltider dekket:</t>
  </si>
  <si>
    <t>Frokost</t>
  </si>
  <si>
    <t>antall</t>
  </si>
  <si>
    <t>Lunsj</t>
  </si>
  <si>
    <t>Middag</t>
  </si>
  <si>
    <t>Sum reiseregning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</si>
</sst>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/m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33" fillId="0" borderId="0" applyFont="0" applyFill="0" applyBorder="0" applyAlignment="0" applyProtection="0"/>
    <xf numFmtId="0" fontId="41" fillId="24" borderId="3" applyNumberFormat="0" applyAlignment="0" applyProtection="0"/>
    <xf numFmtId="0" fontId="33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33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left" indent="1"/>
    </xf>
    <xf numFmtId="0" fontId="0" fillId="33" borderId="10" xfId="0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left" indent="1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 indent="1"/>
    </xf>
    <xf numFmtId="0" fontId="0" fillId="33" borderId="0" xfId="0" applyFill="1" applyBorder="1" applyAlignment="1">
      <alignment horizontal="left" indent="2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left" indent="1"/>
    </xf>
    <xf numFmtId="4" fontId="2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3" fillId="34" borderId="0" xfId="0" applyNumberFormat="1" applyFont="1" applyFill="1" applyAlignment="1">
      <alignment horizontal="left" inden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" fontId="50" fillId="35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0" fontId="0" fillId="33" borderId="0" xfId="0" applyFill="1" applyAlignment="1" quotePrefix="1">
      <alignment/>
    </xf>
    <xf numFmtId="0" fontId="14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Continuous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4" fontId="7" fillId="35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0" fontId="6" fillId="37" borderId="14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36" borderId="12" xfId="0" applyNumberFormat="1" applyFill="1" applyBorder="1" applyAlignment="1" applyProtection="1">
      <alignment/>
      <protection locked="0"/>
    </xf>
    <xf numFmtId="49" fontId="0" fillId="36" borderId="13" xfId="0" applyNumberForma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7" fillId="37" borderId="12" xfId="0" applyFont="1" applyFill="1" applyBorder="1" applyAlignment="1" applyProtection="1">
      <alignment horizontal="left"/>
      <protection locked="0"/>
    </xf>
    <xf numFmtId="0" fontId="7" fillId="37" borderId="15" xfId="0" applyFont="1" applyFill="1" applyBorder="1" applyAlignment="1" applyProtection="1">
      <alignment horizontal="left"/>
      <protection locked="0"/>
    </xf>
    <xf numFmtId="0" fontId="7" fillId="37" borderId="13" xfId="0" applyFont="1" applyFill="1" applyBorder="1" applyAlignment="1" applyProtection="1">
      <alignment horizontal="left"/>
      <protection locked="0"/>
    </xf>
    <xf numFmtId="0" fontId="7" fillId="36" borderId="17" xfId="0" applyFont="1" applyFill="1" applyBorder="1" applyAlignment="1" applyProtection="1">
      <alignment/>
      <protection locked="0"/>
    </xf>
    <xf numFmtId="0" fontId="7" fillId="36" borderId="18" xfId="0" applyFont="1" applyFill="1" applyBorder="1" applyAlignment="1" applyProtection="1">
      <alignment/>
      <protection locked="0"/>
    </xf>
    <xf numFmtId="0" fontId="7" fillId="36" borderId="19" xfId="0" applyFont="1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0" fontId="2" fillId="37" borderId="18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4" fontId="5" fillId="35" borderId="0" xfId="0" applyNumberFormat="1" applyFont="1" applyFill="1" applyAlignment="1">
      <alignment/>
    </xf>
    <xf numFmtId="4" fontId="51" fillId="0" borderId="20" xfId="0" applyNumberFormat="1" applyFont="1" applyFill="1" applyBorder="1" applyAlignment="1" applyProtection="1">
      <alignment/>
      <protection locked="0"/>
    </xf>
    <xf numFmtId="4" fontId="51" fillId="0" borderId="15" xfId="0" applyNumberFormat="1" applyFont="1" applyFill="1" applyBorder="1" applyAlignment="1" applyProtection="1">
      <alignment/>
      <protection locked="0"/>
    </xf>
    <xf numFmtId="4" fontId="51" fillId="0" borderId="21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>
      <alignment horizontal="right"/>
    </xf>
    <xf numFmtId="0" fontId="0" fillId="0" borderId="16" xfId="0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49" fontId="1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37" borderId="15" xfId="0" applyFont="1" applyFill="1" applyBorder="1" applyAlignment="1" applyProtection="1">
      <alignment horizontal="left"/>
      <protection locked="0"/>
    </xf>
    <xf numFmtId="0" fontId="0" fillId="37" borderId="13" xfId="0" applyFont="1" applyFill="1" applyBorder="1" applyAlignment="1" applyProtection="1">
      <alignment horizontal="left"/>
      <protection locked="0"/>
    </xf>
    <xf numFmtId="49" fontId="0" fillId="37" borderId="12" xfId="0" applyNumberFormat="1" applyFont="1" applyFill="1" applyBorder="1" applyAlignment="1" applyProtection="1">
      <alignment horizontal="left" indent="1"/>
      <protection locked="0"/>
    </xf>
    <xf numFmtId="49" fontId="0" fillId="37" borderId="13" xfId="0" applyNumberFormat="1" applyFont="1" applyFill="1" applyBorder="1" applyAlignment="1" applyProtection="1">
      <alignment horizontal="left" indent="1"/>
      <protection locked="0"/>
    </xf>
    <xf numFmtId="0" fontId="0" fillId="37" borderId="22" xfId="0" applyFont="1" applyFill="1" applyBorder="1" applyAlignment="1" applyProtection="1">
      <alignment horizontal="left"/>
      <protection locked="0"/>
    </xf>
    <xf numFmtId="0" fontId="0" fillId="37" borderId="23" xfId="0" applyFont="1" applyFill="1" applyBorder="1" applyAlignment="1" applyProtection="1">
      <alignment horizontal="left"/>
      <protection locked="0"/>
    </xf>
    <xf numFmtId="0" fontId="0" fillId="37" borderId="24" xfId="0" applyFont="1" applyFill="1" applyBorder="1" applyAlignment="1" applyProtection="1">
      <alignment horizontal="left"/>
      <protection locked="0"/>
    </xf>
    <xf numFmtId="4" fontId="0" fillId="37" borderId="12" xfId="0" applyNumberFormat="1" applyFont="1" applyFill="1" applyBorder="1" applyAlignment="1" applyProtection="1">
      <alignment horizontal="left" indent="1"/>
      <protection locked="0"/>
    </xf>
    <xf numFmtId="4" fontId="0" fillId="37" borderId="13" xfId="0" applyNumberFormat="1" applyFont="1" applyFill="1" applyBorder="1" applyAlignment="1" applyProtection="1">
      <alignment horizontal="left" indent="1"/>
      <protection locked="0"/>
    </xf>
    <xf numFmtId="0" fontId="13" fillId="37" borderId="12" xfId="37" applyFont="1" applyFill="1" applyBorder="1" applyAlignment="1" applyProtection="1">
      <alignment horizontal="left"/>
      <protection locked="0"/>
    </xf>
    <xf numFmtId="0" fontId="0" fillId="37" borderId="15" xfId="0" applyFont="1" applyFill="1" applyBorder="1" applyAlignment="1" applyProtection="1">
      <alignment horizontal="left"/>
      <protection locked="0"/>
    </xf>
    <xf numFmtId="0" fontId="0" fillId="37" borderId="13" xfId="0" applyFont="1" applyFill="1" applyBorder="1" applyAlignment="1" applyProtection="1">
      <alignment horizontal="left"/>
      <protection locked="0"/>
    </xf>
    <xf numFmtId="4" fontId="5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2</xdr:row>
      <xdr:rowOff>38100</xdr:rowOff>
    </xdr:from>
    <xdr:to>
      <xdr:col>17</xdr:col>
      <xdr:colOff>609600</xdr:colOff>
      <xdr:row>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5581650" y="371475"/>
          <a:ext cx="9334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142875</xdr:colOff>
      <xdr:row>1</xdr:row>
      <xdr:rowOff>9525</xdr:rowOff>
    </xdr:from>
    <xdr:to>
      <xdr:col>16</xdr:col>
      <xdr:colOff>133350</xdr:colOff>
      <xdr:row>4</xdr:row>
      <xdr:rowOff>76200</xdr:rowOff>
    </xdr:to>
    <xdr:pic>
      <xdr:nvPicPr>
        <xdr:cNvPr id="2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71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2"/>
  <sheetViews>
    <sheetView tabSelected="1" zoomScalePageLayoutView="0" workbookViewId="0" topLeftCell="A37">
      <selection activeCell="U58" sqref="U58"/>
    </sheetView>
  </sheetViews>
  <sheetFormatPr defaultColWidth="11.421875" defaultRowHeight="12.75"/>
  <cols>
    <col min="1" max="1" width="1.28515625" style="0" customWidth="1"/>
    <col min="2" max="2" width="6.00390625" style="0" customWidth="1"/>
    <col min="3" max="12" width="4.57421875" style="0" customWidth="1"/>
    <col min="13" max="13" width="5.00390625" style="0" customWidth="1"/>
    <col min="14" max="14" width="7.140625" style="0" customWidth="1"/>
    <col min="15" max="15" width="4.28125" style="0" customWidth="1"/>
    <col min="16" max="16" width="9.140625" style="1" customWidth="1"/>
    <col min="17" max="17" width="10.00390625" style="2" customWidth="1"/>
    <col min="18" max="18" width="9.57421875" style="1" customWidth="1"/>
    <col min="19" max="19" width="1.8515625" style="0" customWidth="1"/>
  </cols>
  <sheetData>
    <row r="2" spans="1:19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6"/>
      <c r="Q2" s="45" t="s">
        <v>20</v>
      </c>
      <c r="R2" s="45"/>
      <c r="S2" s="13"/>
    </row>
    <row r="3" spans="1:19" ht="18">
      <c r="A3" s="13"/>
      <c r="B3" s="44" t="s">
        <v>39</v>
      </c>
      <c r="C3" s="44"/>
      <c r="D3" s="13"/>
      <c r="E3" s="13"/>
      <c r="F3" s="13"/>
      <c r="G3" s="13"/>
      <c r="H3" s="13"/>
      <c r="I3" s="82" t="s">
        <v>21</v>
      </c>
      <c r="J3" s="83"/>
      <c r="K3" s="46" t="s">
        <v>22</v>
      </c>
      <c r="L3" s="21"/>
      <c r="M3" s="84"/>
      <c r="N3" s="85"/>
      <c r="O3" s="13"/>
      <c r="P3" s="16"/>
      <c r="Q3" s="15"/>
      <c r="R3" s="16"/>
      <c r="S3" s="13"/>
    </row>
    <row r="4" spans="1:19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15"/>
      <c r="R4" s="16"/>
      <c r="S4" s="13"/>
    </row>
    <row r="5" spans="1:19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15"/>
      <c r="R5" s="16"/>
      <c r="S5" s="13"/>
    </row>
    <row r="6" spans="1:19" ht="15" customHeight="1">
      <c r="A6" s="13"/>
      <c r="B6" s="30" t="s">
        <v>15</v>
      </c>
      <c r="C6" s="13"/>
      <c r="D6" s="86"/>
      <c r="E6" s="87"/>
      <c r="F6" s="87"/>
      <c r="G6" s="87"/>
      <c r="H6" s="87"/>
      <c r="I6" s="87"/>
      <c r="J6" s="88"/>
      <c r="K6" s="13"/>
      <c r="L6" s="30" t="s">
        <v>19</v>
      </c>
      <c r="M6" s="13"/>
      <c r="N6" s="13"/>
      <c r="O6" s="13"/>
      <c r="P6" s="89"/>
      <c r="Q6" s="90"/>
      <c r="R6" s="16"/>
      <c r="S6" s="13"/>
    </row>
    <row r="7" spans="1:19" ht="15" customHeight="1">
      <c r="A7" s="13"/>
      <c r="B7" s="30" t="s">
        <v>18</v>
      </c>
      <c r="C7" s="13"/>
      <c r="D7" s="86"/>
      <c r="E7" s="87"/>
      <c r="F7" s="87"/>
      <c r="G7" s="87"/>
      <c r="H7" s="87"/>
      <c r="I7" s="87"/>
      <c r="J7" s="88"/>
      <c r="K7" s="13"/>
      <c r="L7" s="30" t="s">
        <v>35</v>
      </c>
      <c r="M7" s="13"/>
      <c r="N7" s="13"/>
      <c r="O7" s="21"/>
      <c r="P7" s="52"/>
      <c r="Q7" s="53"/>
      <c r="R7" s="16"/>
      <c r="S7" s="13"/>
    </row>
    <row r="8" spans="1:19" ht="15" customHeight="1">
      <c r="A8" s="13"/>
      <c r="B8" s="30" t="s">
        <v>17</v>
      </c>
      <c r="C8" s="13"/>
      <c r="D8" s="86"/>
      <c r="E8" s="87"/>
      <c r="F8" s="87"/>
      <c r="G8" s="87"/>
      <c r="H8" s="87"/>
      <c r="I8" s="87"/>
      <c r="J8" s="88"/>
      <c r="K8" s="13"/>
      <c r="L8" s="13" t="s">
        <v>16</v>
      </c>
      <c r="M8" s="43"/>
      <c r="N8" s="13"/>
      <c r="O8" s="21"/>
      <c r="P8" s="94"/>
      <c r="Q8" s="95"/>
      <c r="R8" s="42"/>
      <c r="S8" s="13"/>
    </row>
    <row r="9" spans="1:19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1"/>
      <c r="P9" s="21"/>
      <c r="Q9" s="21"/>
      <c r="R9" s="21"/>
      <c r="S9" s="13"/>
    </row>
    <row r="10" spans="1:19" ht="15" customHeight="1">
      <c r="A10" s="13"/>
      <c r="B10" s="30" t="s">
        <v>14</v>
      </c>
      <c r="C10" s="13"/>
      <c r="D10" s="96"/>
      <c r="E10" s="97"/>
      <c r="F10" s="97"/>
      <c r="G10" s="97"/>
      <c r="H10" s="97"/>
      <c r="I10" s="97"/>
      <c r="J10" s="97"/>
      <c r="K10" s="98"/>
      <c r="L10" s="13"/>
      <c r="M10" s="13"/>
      <c r="N10" s="13" t="s">
        <v>38</v>
      </c>
      <c r="O10" s="21"/>
      <c r="P10" s="89"/>
      <c r="Q10" s="90"/>
      <c r="R10" s="21"/>
      <c r="S10" s="13"/>
    </row>
    <row r="11" spans="1:19" ht="11.25" customHeight="1">
      <c r="A11" s="13"/>
      <c r="B11" s="30"/>
      <c r="C11" s="13"/>
      <c r="D11" s="21"/>
      <c r="E11" s="21"/>
      <c r="F11" s="21"/>
      <c r="G11" s="21"/>
      <c r="H11" s="21"/>
      <c r="I11" s="21"/>
      <c r="J11" s="21"/>
      <c r="K11" s="21"/>
      <c r="L11" s="13"/>
      <c r="M11" s="13"/>
      <c r="N11" s="13"/>
      <c r="O11" s="21"/>
      <c r="P11" s="40"/>
      <c r="Q11" s="40"/>
      <c r="R11" s="21"/>
      <c r="S11" s="13"/>
    </row>
    <row r="12" spans="1:19" ht="12" customHeight="1">
      <c r="A12" s="13"/>
      <c r="B12" s="39" t="s">
        <v>12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1"/>
      <c r="P12" s="40"/>
      <c r="Q12" s="40"/>
      <c r="R12" s="21"/>
      <c r="S12" s="13"/>
    </row>
    <row r="13" spans="1:19" ht="12" customHeight="1">
      <c r="A13" s="7"/>
      <c r="B13" s="7"/>
      <c r="C13" s="41" t="s">
        <v>13</v>
      </c>
      <c r="D13" s="7"/>
      <c r="E13" s="7"/>
      <c r="F13" s="21"/>
      <c r="G13" s="41" t="s">
        <v>13</v>
      </c>
      <c r="H13" s="7"/>
      <c r="I13" s="7"/>
      <c r="J13" s="21"/>
      <c r="K13" s="41" t="s">
        <v>13</v>
      </c>
      <c r="L13" s="7"/>
      <c r="M13" s="7"/>
      <c r="N13" s="21"/>
      <c r="O13" s="40"/>
      <c r="P13" s="40"/>
      <c r="Q13" s="40"/>
      <c r="R13" s="21"/>
      <c r="S13" s="7"/>
    </row>
    <row r="14" spans="1:19" ht="12" customHeight="1">
      <c r="A14" s="13"/>
      <c r="B14" s="21"/>
      <c r="C14" s="29" t="s">
        <v>23</v>
      </c>
      <c r="D14" s="33"/>
      <c r="E14" s="54"/>
      <c r="F14" s="21"/>
      <c r="G14" s="29" t="s">
        <v>28</v>
      </c>
      <c r="H14" s="33"/>
      <c r="I14" s="54"/>
      <c r="J14" s="21"/>
      <c r="K14" s="29" t="s">
        <v>33</v>
      </c>
      <c r="L14" s="33"/>
      <c r="M14" s="54"/>
      <c r="N14" s="21"/>
      <c r="O14" s="36"/>
      <c r="P14" s="21"/>
      <c r="Q14" s="33"/>
      <c r="R14" s="38"/>
      <c r="S14" s="32"/>
    </row>
    <row r="15" spans="1:19" ht="12" customHeight="1">
      <c r="A15" s="13"/>
      <c r="B15" s="39"/>
      <c r="C15" s="29" t="s">
        <v>24</v>
      </c>
      <c r="D15" s="33"/>
      <c r="E15" s="54"/>
      <c r="F15" s="21"/>
      <c r="G15" s="29" t="s">
        <v>29</v>
      </c>
      <c r="H15" s="33"/>
      <c r="I15" s="54"/>
      <c r="J15" s="21"/>
      <c r="K15" s="29" t="s">
        <v>34</v>
      </c>
      <c r="L15" s="33"/>
      <c r="M15" s="54"/>
      <c r="N15" s="21"/>
      <c r="O15" s="21"/>
      <c r="P15" s="21"/>
      <c r="Q15" s="21"/>
      <c r="R15" s="21"/>
      <c r="S15" s="32"/>
    </row>
    <row r="16" spans="1:19" ht="12" customHeight="1">
      <c r="A16" s="13"/>
      <c r="B16" s="37"/>
      <c r="C16" s="29" t="s">
        <v>25</v>
      </c>
      <c r="D16" s="33"/>
      <c r="E16" s="54"/>
      <c r="F16" s="21"/>
      <c r="G16" s="29" t="s">
        <v>30</v>
      </c>
      <c r="H16" s="33"/>
      <c r="I16" s="54"/>
      <c r="J16" s="21"/>
      <c r="K16" s="29" t="s">
        <v>37</v>
      </c>
      <c r="L16" s="33"/>
      <c r="M16" s="54"/>
      <c r="N16" s="21"/>
      <c r="O16" s="21"/>
      <c r="P16" s="21"/>
      <c r="Q16" s="21"/>
      <c r="R16" s="21"/>
      <c r="S16" s="32"/>
    </row>
    <row r="17" spans="1:19" ht="12" customHeight="1">
      <c r="A17" s="7"/>
      <c r="B17" s="35"/>
      <c r="C17" s="34" t="s">
        <v>26</v>
      </c>
      <c r="D17" s="33"/>
      <c r="E17" s="54"/>
      <c r="F17" s="21"/>
      <c r="G17" s="34" t="s">
        <v>31</v>
      </c>
      <c r="H17" s="33"/>
      <c r="I17" s="54"/>
      <c r="J17" s="21"/>
      <c r="K17" s="34"/>
      <c r="L17" s="33"/>
      <c r="M17" s="54"/>
      <c r="N17" s="21"/>
      <c r="O17" s="21"/>
      <c r="P17" s="21"/>
      <c r="Q17" s="21"/>
      <c r="R17" s="21"/>
      <c r="S17" s="32"/>
    </row>
    <row r="18" spans="1:19" ht="12" customHeight="1">
      <c r="A18" s="7"/>
      <c r="B18" s="35"/>
      <c r="C18" s="34" t="s">
        <v>27</v>
      </c>
      <c r="D18" s="33"/>
      <c r="E18" s="54"/>
      <c r="F18" s="21"/>
      <c r="G18" s="34" t="s">
        <v>32</v>
      </c>
      <c r="H18" s="33"/>
      <c r="I18" s="54"/>
      <c r="J18" s="21"/>
      <c r="K18" s="34"/>
      <c r="L18" s="33"/>
      <c r="M18" s="54"/>
      <c r="N18" s="21"/>
      <c r="O18" s="32"/>
      <c r="P18" s="32"/>
      <c r="Q18" s="32"/>
      <c r="R18" s="32"/>
      <c r="S18" s="32"/>
    </row>
    <row r="19" spans="1:19" ht="5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1"/>
      <c r="P19" s="31"/>
      <c r="Q19" s="31"/>
      <c r="R19" s="31"/>
      <c r="S19" s="3"/>
    </row>
    <row r="20" spans="1:19" ht="5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0"/>
      <c r="P20" s="40"/>
      <c r="Q20" s="40"/>
      <c r="R20" s="40"/>
      <c r="S20" s="7"/>
    </row>
    <row r="21" spans="1:19" ht="15.75">
      <c r="A21" s="21"/>
      <c r="B21" s="50" t="s">
        <v>56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" customHeight="1">
      <c r="A22" s="21"/>
      <c r="B22" s="51" t="s">
        <v>67</v>
      </c>
      <c r="C22" s="21"/>
      <c r="D22" s="21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15"/>
    </row>
    <row r="23" spans="1:19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5"/>
    </row>
    <row r="24" spans="1:19" ht="15" customHeight="1">
      <c r="A24" s="21"/>
      <c r="B24" s="51" t="s">
        <v>57</v>
      </c>
      <c r="C24" s="21"/>
      <c r="D24" s="21"/>
      <c r="E24" s="21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15"/>
    </row>
    <row r="25" spans="1:19" ht="15" customHeight="1">
      <c r="A25" s="21"/>
      <c r="B25" s="21" t="s">
        <v>61</v>
      </c>
      <c r="C25" s="21"/>
      <c r="D25" s="21"/>
      <c r="E25" s="21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15"/>
    </row>
    <row r="26" spans="1:19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5"/>
    </row>
    <row r="27" spans="1:19" ht="15" customHeight="1">
      <c r="A27" s="21"/>
      <c r="B27" s="51" t="s">
        <v>58</v>
      </c>
      <c r="C27" s="21"/>
      <c r="D27" s="21"/>
      <c r="E27" s="21" t="s">
        <v>63</v>
      </c>
      <c r="F27" s="61"/>
      <c r="G27" s="62"/>
      <c r="H27" s="21"/>
      <c r="I27" s="21" t="s">
        <v>64</v>
      </c>
      <c r="J27" s="21"/>
      <c r="K27" s="21"/>
      <c r="L27" s="63"/>
      <c r="M27" s="64"/>
      <c r="N27" s="21"/>
      <c r="O27" s="21"/>
      <c r="P27" s="21"/>
      <c r="Q27" s="21"/>
      <c r="R27" s="21"/>
      <c r="S27" s="15"/>
    </row>
    <row r="28" spans="1:19" ht="15" customHeight="1">
      <c r="A28" s="21"/>
      <c r="B28" s="51" t="s">
        <v>59</v>
      </c>
      <c r="C28" s="21"/>
      <c r="D28" s="21"/>
      <c r="E28" s="21" t="s">
        <v>63</v>
      </c>
      <c r="F28" s="63"/>
      <c r="G28" s="64"/>
      <c r="H28" s="21"/>
      <c r="I28" s="21" t="s">
        <v>64</v>
      </c>
      <c r="J28" s="21"/>
      <c r="K28" s="21"/>
      <c r="L28" s="63"/>
      <c r="M28" s="64"/>
      <c r="N28" s="21"/>
      <c r="O28" s="21"/>
      <c r="P28" s="21"/>
      <c r="Q28" s="21"/>
      <c r="R28" s="21"/>
      <c r="S28" s="15"/>
    </row>
    <row r="29" spans="1:19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5"/>
    </row>
    <row r="30" spans="1:19" ht="15" customHeight="1">
      <c r="A30" s="21"/>
      <c r="B30" s="51" t="s">
        <v>60</v>
      </c>
      <c r="C30" s="21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S30" s="15"/>
    </row>
    <row r="31" spans="1:19" ht="12.75">
      <c r="A31" s="21"/>
      <c r="B31" s="21" t="s">
        <v>62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5"/>
    </row>
    <row r="32" spans="1:19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"/>
      <c r="Q32" s="21"/>
      <c r="R32" s="15"/>
      <c r="S32" s="15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5"/>
      <c r="R33" s="16"/>
      <c r="S33" s="13"/>
    </row>
    <row r="34" spans="1:19" ht="16.5" thickBot="1">
      <c r="A34" s="13"/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31" t="s">
        <v>46</v>
      </c>
      <c r="N34" s="23"/>
      <c r="O34" s="23"/>
      <c r="P34" s="23"/>
      <c r="Q34" s="15"/>
      <c r="R34" s="16"/>
      <c r="S34" s="13"/>
    </row>
    <row r="35" spans="1:19" ht="12.75">
      <c r="A35" s="13"/>
      <c r="B35" s="13" t="s">
        <v>10</v>
      </c>
      <c r="C35" s="13"/>
      <c r="D35" s="13"/>
      <c r="E35" s="13" t="s">
        <v>40</v>
      </c>
      <c r="F35" s="13"/>
      <c r="G35" s="13"/>
      <c r="H35" s="13"/>
      <c r="I35" s="13"/>
      <c r="J35" s="13"/>
      <c r="K35" s="13"/>
      <c r="L35" s="13"/>
      <c r="M35" s="65"/>
      <c r="N35" s="21" t="s">
        <v>9</v>
      </c>
      <c r="O35" s="21">
        <v>307</v>
      </c>
      <c r="P35" s="75">
        <f>O35*M35</f>
        <v>0</v>
      </c>
      <c r="Q35" s="19" t="s">
        <v>43</v>
      </c>
      <c r="R35" s="16"/>
      <c r="S35" s="13"/>
    </row>
    <row r="36" spans="1:19" ht="12.75">
      <c r="A36" s="13"/>
      <c r="B36" s="13"/>
      <c r="C36" s="13"/>
      <c r="D36" s="13"/>
      <c r="E36" s="13" t="s">
        <v>41</v>
      </c>
      <c r="F36" s="13"/>
      <c r="G36" s="13"/>
      <c r="H36" s="13"/>
      <c r="I36" s="13"/>
      <c r="J36" s="13"/>
      <c r="K36" s="13"/>
      <c r="L36" s="13"/>
      <c r="M36" s="65"/>
      <c r="N36" s="21" t="s">
        <v>9</v>
      </c>
      <c r="O36" s="21">
        <v>570</v>
      </c>
      <c r="P36" s="75">
        <f>O36*M36</f>
        <v>0</v>
      </c>
      <c r="Q36" s="19" t="s">
        <v>44</v>
      </c>
      <c r="R36" s="16"/>
      <c r="S36" s="13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1"/>
      <c r="O37" s="21"/>
      <c r="P37" s="75"/>
      <c r="Q37" s="19"/>
      <c r="R37" s="16"/>
      <c r="S37" s="13"/>
    </row>
    <row r="38" spans="1:19" ht="12.75">
      <c r="A38" s="13"/>
      <c r="B38" s="13"/>
      <c r="C38" s="13"/>
      <c r="D38" s="13"/>
      <c r="E38" s="13" t="s">
        <v>42</v>
      </c>
      <c r="F38" s="13"/>
      <c r="G38" s="13"/>
      <c r="H38" s="13"/>
      <c r="I38" s="13"/>
      <c r="J38" s="13"/>
      <c r="K38" s="13"/>
      <c r="L38" s="13"/>
      <c r="M38" s="65"/>
      <c r="N38" s="21" t="s">
        <v>9</v>
      </c>
      <c r="O38" s="21">
        <v>780</v>
      </c>
      <c r="P38" s="75">
        <f aca="true" t="shared" si="0" ref="P38:P43">O38*M38</f>
        <v>0</v>
      </c>
      <c r="Q38" s="19" t="s">
        <v>45</v>
      </c>
      <c r="R38" s="16"/>
      <c r="S38" s="13"/>
    </row>
    <row r="39" spans="1:19" ht="12.75">
      <c r="A39" s="13"/>
      <c r="B39" s="13" t="s">
        <v>70</v>
      </c>
      <c r="C39" s="13"/>
      <c r="D39" s="13"/>
      <c r="E39" s="13" t="s">
        <v>71</v>
      </c>
      <c r="F39" s="13"/>
      <c r="G39" s="13" t="s">
        <v>73</v>
      </c>
      <c r="H39" s="13"/>
      <c r="I39" s="79" t="s">
        <v>74</v>
      </c>
      <c r="J39" s="13" t="s">
        <v>69</v>
      </c>
      <c r="K39" s="13"/>
      <c r="L39" s="13"/>
      <c r="M39" s="13"/>
      <c r="N39" s="21"/>
      <c r="O39" s="21"/>
      <c r="P39" s="75"/>
      <c r="Q39" s="19"/>
      <c r="R39" s="16"/>
      <c r="S39" s="13"/>
    </row>
    <row r="40" spans="1:19" ht="12.75">
      <c r="A40" s="13"/>
      <c r="B40" s="13"/>
      <c r="C40" s="30" t="s">
        <v>72</v>
      </c>
      <c r="D40" s="13"/>
      <c r="E40" s="80"/>
      <c r="F40" s="13"/>
      <c r="G40" s="81"/>
      <c r="H40" s="13"/>
      <c r="I40" s="81"/>
      <c r="J40" s="13"/>
      <c r="K40" s="13"/>
      <c r="L40" s="13"/>
      <c r="M40" s="13"/>
      <c r="N40" s="21"/>
      <c r="O40" s="21"/>
      <c r="P40" s="75"/>
      <c r="Q40" s="19"/>
      <c r="R40" s="16"/>
      <c r="S40" s="13"/>
    </row>
    <row r="41" spans="1:19" ht="12.75">
      <c r="A41" s="13"/>
      <c r="B41" s="13"/>
      <c r="C41" s="13"/>
      <c r="D41" s="13"/>
      <c r="E41" s="16"/>
      <c r="F41" s="16"/>
      <c r="G41" s="16"/>
      <c r="H41" s="16"/>
      <c r="I41" s="16"/>
      <c r="J41" s="16"/>
      <c r="K41" s="16"/>
      <c r="L41" s="16"/>
      <c r="M41" s="16"/>
      <c r="N41" s="21"/>
      <c r="O41" s="16"/>
      <c r="P41" s="75"/>
      <c r="Q41" s="19"/>
      <c r="R41" s="16"/>
      <c r="S41" s="13"/>
    </row>
    <row r="42" spans="1:19" ht="12.75">
      <c r="A42" s="13"/>
      <c r="B42" s="13" t="s">
        <v>8</v>
      </c>
      <c r="C42" s="13"/>
      <c r="D42" s="13"/>
      <c r="E42" s="16" t="s">
        <v>66</v>
      </c>
      <c r="F42" s="16"/>
      <c r="G42" s="16"/>
      <c r="H42" s="16"/>
      <c r="I42" s="16"/>
      <c r="J42" s="16"/>
      <c r="K42" s="16"/>
      <c r="L42" s="16"/>
      <c r="M42" s="65"/>
      <c r="N42" s="21" t="s">
        <v>7</v>
      </c>
      <c r="O42" s="49">
        <v>4.03</v>
      </c>
      <c r="P42" s="75">
        <f t="shared" si="0"/>
        <v>0</v>
      </c>
      <c r="Q42" s="19" t="s">
        <v>52</v>
      </c>
      <c r="R42" s="16"/>
      <c r="S42" s="13"/>
    </row>
    <row r="43" spans="1:19" ht="12.75">
      <c r="A43" s="13"/>
      <c r="B43" s="13" t="s">
        <v>36</v>
      </c>
      <c r="C43" s="13"/>
      <c r="D43" s="13"/>
      <c r="E43" s="16" t="s">
        <v>47</v>
      </c>
      <c r="F43" s="16"/>
      <c r="G43" s="16"/>
      <c r="H43" s="16"/>
      <c r="I43" s="16"/>
      <c r="J43" s="16"/>
      <c r="K43" s="16"/>
      <c r="L43" s="16"/>
      <c r="M43" s="65"/>
      <c r="N43" s="21" t="s">
        <v>7</v>
      </c>
      <c r="O43" s="49">
        <v>1</v>
      </c>
      <c r="P43" s="75">
        <f t="shared" si="0"/>
        <v>0</v>
      </c>
      <c r="Q43" s="19" t="s">
        <v>50</v>
      </c>
      <c r="R43" s="16"/>
      <c r="S43" s="13"/>
    </row>
    <row r="44" spans="1:19" ht="12.75">
      <c r="A44" s="13"/>
      <c r="B44" s="13" t="s">
        <v>48</v>
      </c>
      <c r="C44" s="13"/>
      <c r="D44" s="13"/>
      <c r="E44" s="66"/>
      <c r="F44" s="67"/>
      <c r="G44" s="67"/>
      <c r="H44" s="67"/>
      <c r="I44" s="67"/>
      <c r="J44" s="67"/>
      <c r="K44" s="67"/>
      <c r="L44" s="68"/>
      <c r="M44" s="27"/>
      <c r="N44" s="21"/>
      <c r="O44" s="28"/>
      <c r="P44" s="28"/>
      <c r="Q44" s="15"/>
      <c r="R44" s="16"/>
      <c r="S44" s="13"/>
    </row>
    <row r="45" spans="1:20" ht="12.75">
      <c r="A45" s="13"/>
      <c r="B45" s="13"/>
      <c r="C45" s="13"/>
      <c r="D45" s="13"/>
      <c r="E45" s="69"/>
      <c r="F45" s="70"/>
      <c r="G45" s="70"/>
      <c r="H45" s="70"/>
      <c r="I45" s="70"/>
      <c r="J45" s="70"/>
      <c r="K45" s="70"/>
      <c r="L45" s="71"/>
      <c r="M45" s="27"/>
      <c r="N45" s="27"/>
      <c r="O45" s="26"/>
      <c r="P45" s="25"/>
      <c r="Q45" s="15"/>
      <c r="R45" s="16"/>
      <c r="S45" s="13"/>
      <c r="T45" s="48"/>
    </row>
    <row r="46" spans="1:19" ht="12.75">
      <c r="A46" s="13"/>
      <c r="B46" s="20" t="s">
        <v>11</v>
      </c>
      <c r="C46" s="20"/>
      <c r="D46" s="20"/>
      <c r="E46" s="20"/>
      <c r="F46" s="20"/>
      <c r="G46" s="21"/>
      <c r="H46" s="21"/>
      <c r="I46" s="21"/>
      <c r="J46" s="21"/>
      <c r="K46" s="21"/>
      <c r="L46" s="21"/>
      <c r="M46" s="21"/>
      <c r="N46" s="21"/>
      <c r="O46" s="101" t="s">
        <v>54</v>
      </c>
      <c r="P46" s="24">
        <f>SUM(P35:P45)</f>
        <v>0</v>
      </c>
      <c r="Q46" s="15"/>
      <c r="R46" s="16"/>
      <c r="S46" s="13"/>
    </row>
    <row r="47" spans="1:1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5"/>
      <c r="R47" s="16"/>
      <c r="S47" s="13"/>
    </row>
    <row r="48" spans="1:19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5"/>
      <c r="R48" s="16"/>
      <c r="S48" s="13"/>
    </row>
    <row r="49" spans="1:19" ht="16.5" thickBot="1">
      <c r="A49" s="13"/>
      <c r="B49" s="23" t="s">
        <v>55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31" t="s">
        <v>68</v>
      </c>
      <c r="Q49" s="15"/>
      <c r="R49" s="16"/>
      <c r="S49" s="13"/>
    </row>
    <row r="50" spans="1:19" ht="12.75">
      <c r="A50" s="13"/>
      <c r="B50" s="13" t="s">
        <v>49</v>
      </c>
      <c r="C50" s="13"/>
      <c r="D50" s="13"/>
      <c r="E50" s="13" t="s">
        <v>66</v>
      </c>
      <c r="F50" s="13"/>
      <c r="G50" s="13"/>
      <c r="H50" s="13"/>
      <c r="I50" s="13"/>
      <c r="J50" s="13"/>
      <c r="K50" s="13"/>
      <c r="L50" s="13"/>
      <c r="M50" s="13"/>
      <c r="N50" s="13"/>
      <c r="O50" s="74" t="s">
        <v>54</v>
      </c>
      <c r="P50" s="76"/>
      <c r="Q50" s="19" t="s">
        <v>50</v>
      </c>
      <c r="R50" s="16"/>
      <c r="S50" s="13"/>
    </row>
    <row r="51" spans="1:19" ht="12.75">
      <c r="A51" s="13"/>
      <c r="B51" s="13" t="s">
        <v>6</v>
      </c>
      <c r="C51" s="13"/>
      <c r="D51" s="13"/>
      <c r="E51" s="91"/>
      <c r="F51" s="92"/>
      <c r="G51" s="92"/>
      <c r="H51" s="92"/>
      <c r="I51" s="92"/>
      <c r="J51" s="92"/>
      <c r="K51" s="92"/>
      <c r="L51" s="92"/>
      <c r="M51" s="92"/>
      <c r="N51" s="93"/>
      <c r="O51" s="74" t="s">
        <v>54</v>
      </c>
      <c r="P51" s="77"/>
      <c r="Q51" s="19" t="s">
        <v>51</v>
      </c>
      <c r="R51" s="16"/>
      <c r="S51" s="13"/>
    </row>
    <row r="52" spans="1:19" ht="12.75">
      <c r="A52" s="13"/>
      <c r="B52" s="13" t="s">
        <v>6</v>
      </c>
      <c r="C52" s="13"/>
      <c r="D52" s="13"/>
      <c r="E52" s="91"/>
      <c r="F52" s="92"/>
      <c r="G52" s="92"/>
      <c r="H52" s="92"/>
      <c r="I52" s="92"/>
      <c r="J52" s="92"/>
      <c r="K52" s="92"/>
      <c r="L52" s="92"/>
      <c r="M52" s="92"/>
      <c r="N52" s="93"/>
      <c r="O52" s="74" t="s">
        <v>54</v>
      </c>
      <c r="P52" s="77"/>
      <c r="Q52" s="19" t="s">
        <v>51</v>
      </c>
      <c r="R52" s="16"/>
      <c r="S52" s="13"/>
    </row>
    <row r="53" spans="1:19" ht="12.75">
      <c r="A53" s="13"/>
      <c r="B53" s="13" t="s">
        <v>6</v>
      </c>
      <c r="C53" s="13"/>
      <c r="D53" s="13"/>
      <c r="E53" s="86"/>
      <c r="F53" s="87"/>
      <c r="G53" s="87"/>
      <c r="H53" s="87"/>
      <c r="I53" s="87"/>
      <c r="J53" s="87"/>
      <c r="K53" s="87"/>
      <c r="L53" s="87"/>
      <c r="M53" s="87"/>
      <c r="N53" s="88"/>
      <c r="O53" s="74" t="s">
        <v>54</v>
      </c>
      <c r="P53" s="78"/>
      <c r="Q53" s="19" t="s">
        <v>51</v>
      </c>
      <c r="R53" s="16"/>
      <c r="S53" s="13"/>
    </row>
    <row r="54" spans="1:19" ht="12.75">
      <c r="A54" s="13"/>
      <c r="B54" s="20" t="s">
        <v>5</v>
      </c>
      <c r="C54" s="20"/>
      <c r="D54" s="20"/>
      <c r="E54" s="47" t="s">
        <v>65</v>
      </c>
      <c r="F54" s="20"/>
      <c r="G54" s="20"/>
      <c r="H54" s="20"/>
      <c r="I54" s="20"/>
      <c r="J54" s="20"/>
      <c r="K54" s="20"/>
      <c r="L54" s="20"/>
      <c r="M54" s="13"/>
      <c r="N54" s="13"/>
      <c r="O54" s="100" t="s">
        <v>54</v>
      </c>
      <c r="P54" s="24">
        <f>SUM(P50:P53)</f>
        <v>0</v>
      </c>
      <c r="Q54" s="15"/>
      <c r="R54" s="16"/>
      <c r="S54" s="13"/>
    </row>
    <row r="55" spans="1:19" ht="12.75">
      <c r="A55" s="13"/>
      <c r="B55" s="22"/>
      <c r="C55" s="13"/>
      <c r="D55" s="13"/>
      <c r="E55" s="2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5"/>
      <c r="R55" s="8"/>
      <c r="S55" s="13"/>
    </row>
    <row r="56" spans="1:19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 t="s">
        <v>75</v>
      </c>
      <c r="N56" s="13"/>
      <c r="O56" s="13"/>
      <c r="P56" s="16"/>
      <c r="Q56" s="15"/>
      <c r="R56" s="99">
        <f>P46+P54</f>
        <v>0</v>
      </c>
      <c r="S56" s="13"/>
    </row>
    <row r="57" spans="1:19" ht="6" customHeight="1" thickBot="1">
      <c r="A57" s="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3"/>
      <c r="O57" s="3"/>
      <c r="P57" s="6"/>
      <c r="Q57" s="5"/>
      <c r="R57" s="17"/>
      <c r="S57" s="3"/>
    </row>
    <row r="58" spans="1:19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5"/>
      <c r="R58" s="14"/>
      <c r="S58" s="13"/>
    </row>
    <row r="59" spans="1:19" ht="12.75">
      <c r="A59" s="7"/>
      <c r="B59" s="7" t="s">
        <v>4</v>
      </c>
      <c r="C59" s="7"/>
      <c r="D59" s="7"/>
      <c r="E59" s="7" t="s">
        <v>1</v>
      </c>
      <c r="F59" s="72"/>
      <c r="G59" s="72"/>
      <c r="H59" s="10" t="s">
        <v>3</v>
      </c>
      <c r="I59" s="7"/>
      <c r="J59" s="7"/>
      <c r="K59" s="72"/>
      <c r="L59" s="72"/>
      <c r="M59" s="72"/>
      <c r="N59" s="72"/>
      <c r="O59" s="72"/>
      <c r="P59" s="73"/>
      <c r="Q59" s="9"/>
      <c r="R59" s="8"/>
      <c r="S59" s="7"/>
    </row>
    <row r="60" spans="1:19" s="11" customFormat="1" ht="12" customHeight="1">
      <c r="A60" s="7"/>
      <c r="B60" s="7"/>
      <c r="C60" s="7"/>
      <c r="D60" s="7"/>
      <c r="E60" s="7"/>
      <c r="F60" s="7"/>
      <c r="G60" s="7"/>
      <c r="H60" s="10"/>
      <c r="I60" s="7"/>
      <c r="J60" s="7"/>
      <c r="K60" s="7"/>
      <c r="L60" s="7"/>
      <c r="M60" s="7"/>
      <c r="N60" s="7"/>
      <c r="O60" s="7"/>
      <c r="P60" s="12"/>
      <c r="Q60" s="9"/>
      <c r="R60" s="8"/>
      <c r="S60" s="7"/>
    </row>
    <row r="61" spans="1:19" ht="12.75">
      <c r="A61" s="7"/>
      <c r="B61" s="7" t="s">
        <v>2</v>
      </c>
      <c r="C61" s="7"/>
      <c r="D61" s="7"/>
      <c r="E61" s="7" t="s">
        <v>1</v>
      </c>
      <c r="F61" s="72"/>
      <c r="G61" s="72"/>
      <c r="H61" s="10" t="s">
        <v>0</v>
      </c>
      <c r="I61" s="7"/>
      <c r="J61" s="7"/>
      <c r="K61" s="72"/>
      <c r="L61" s="72"/>
      <c r="M61" s="72"/>
      <c r="N61" s="72"/>
      <c r="O61" s="72"/>
      <c r="P61" s="73"/>
      <c r="Q61" s="9"/>
      <c r="R61" s="8"/>
      <c r="S61" s="7"/>
    </row>
    <row r="62" spans="1:19" ht="9.7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6"/>
      <c r="Q62" s="5"/>
      <c r="R62" s="4"/>
      <c r="S62" s="3"/>
    </row>
  </sheetData>
  <sheetProtection password="C7A6" sheet="1"/>
  <mergeCells count="12">
    <mergeCell ref="E51:N51"/>
    <mergeCell ref="E52:N52"/>
    <mergeCell ref="E53:N53"/>
    <mergeCell ref="P8:Q8"/>
    <mergeCell ref="D10:K10"/>
    <mergeCell ref="P10:Q10"/>
    <mergeCell ref="I3:J3"/>
    <mergeCell ref="M3:N3"/>
    <mergeCell ref="D6:J6"/>
    <mergeCell ref="P6:Q6"/>
    <mergeCell ref="D7:J7"/>
    <mergeCell ref="D8:J8"/>
  </mergeCells>
  <printOptions/>
  <pageMargins left="0.35" right="0.21" top="0.27" bottom="0.24" header="0.17" footer="0.17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</dc:creator>
  <cp:keywords/>
  <dc:description/>
  <cp:lastModifiedBy>Eier</cp:lastModifiedBy>
  <cp:lastPrinted>2019-06-05T11:10:11Z</cp:lastPrinted>
  <dcterms:created xsi:type="dcterms:W3CDTF">2009-05-28T13:17:04Z</dcterms:created>
  <dcterms:modified xsi:type="dcterms:W3CDTF">2019-06-05T21:31:55Z</dcterms:modified>
  <cp:category/>
  <cp:version/>
  <cp:contentType/>
  <cp:contentStatus/>
</cp:coreProperties>
</file>